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Portfolio'!$A$1:$J$13</definedName>
  </definedNames>
  <calcPr fullCalcOnLoad="1"/>
</workbook>
</file>

<file path=xl/sharedStrings.xml><?xml version="1.0" encoding="utf-8"?>
<sst xmlns="http://schemas.openxmlformats.org/spreadsheetml/2006/main" count="6" uniqueCount="6">
  <si>
    <t>in HK$ Million</t>
  </si>
  <si>
    <t>Commercial</t>
  </si>
  <si>
    <t>Office and Industrial/Office</t>
  </si>
  <si>
    <t>Residential &amp; Serviced Apartments</t>
  </si>
  <si>
    <t>Total</t>
  </si>
  <si>
    <t>Revenue of Hong Kong Portfolio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</si>
</sst>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5" fontId="5" fillId="0" borderId="11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5" fontId="4" fillId="0" borderId="0" xfId="42" applyNumberFormat="1" applyFont="1" applyBorder="1" applyAlignment="1" quotePrefix="1">
      <alignment horizontal="right"/>
    </xf>
    <xf numFmtId="175" fontId="4" fillId="0" borderId="0" xfId="42" applyNumberFormat="1" applyFont="1" applyAlignment="1">
      <alignment/>
    </xf>
    <xf numFmtId="174" fontId="5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0</xdr:col>
      <xdr:colOff>2409825</xdr:colOff>
      <xdr:row>4</xdr:row>
      <xdr:rowOff>133350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D16" sqref="D1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23"/>
    </row>
    <row r="2" ht="18.75" customHeight="1">
      <c r="A2" s="23"/>
    </row>
    <row r="3" ht="18.75" customHeight="1">
      <c r="A3" s="23"/>
    </row>
    <row r="4" ht="18.75" customHeight="1">
      <c r="A4" s="23"/>
    </row>
    <row r="5" ht="18.75" customHeight="1">
      <c r="A5" s="23"/>
    </row>
    <row r="6" spans="1:10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9"/>
      <c r="C7" s="19"/>
      <c r="D7" s="19"/>
      <c r="E7" s="4"/>
      <c r="F7" s="4"/>
      <c r="G7" s="4"/>
      <c r="H7" s="4"/>
      <c r="I7" s="5"/>
      <c r="J7" s="2"/>
    </row>
    <row r="8" spans="1:10" s="7" customFormat="1" ht="18" customHeight="1">
      <c r="A8" s="15" t="s">
        <v>0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s="7" customFormat="1" ht="18" customHeight="1">
      <c r="A9" s="11" t="s">
        <v>1</v>
      </c>
      <c r="B9" s="20">
        <v>1747</v>
      </c>
      <c r="C9" s="20">
        <v>1866</v>
      </c>
      <c r="D9" s="20">
        <v>1982</v>
      </c>
      <c r="E9" s="20">
        <v>2092</v>
      </c>
      <c r="F9" s="20">
        <v>2275</v>
      </c>
      <c r="G9" s="9"/>
      <c r="H9" s="9"/>
      <c r="I9" s="10"/>
      <c r="J9" s="2"/>
    </row>
    <row r="10" spans="1:10" s="7" customFormat="1" ht="18" customHeight="1">
      <c r="A10" s="11" t="s">
        <v>2</v>
      </c>
      <c r="B10" s="20">
        <v>1097</v>
      </c>
      <c r="C10" s="20">
        <v>1077</v>
      </c>
      <c r="D10" s="20">
        <v>1161</v>
      </c>
      <c r="E10" s="20">
        <v>1299</v>
      </c>
      <c r="F10" s="20">
        <v>1336</v>
      </c>
      <c r="G10" s="9"/>
      <c r="H10" s="9"/>
      <c r="I10" s="10"/>
      <c r="J10" s="2"/>
    </row>
    <row r="11" spans="1:10" ht="18" customHeight="1">
      <c r="A11" s="6" t="s">
        <v>3</v>
      </c>
      <c r="B11" s="21">
        <v>341</v>
      </c>
      <c r="C11" s="21">
        <v>289</v>
      </c>
      <c r="D11" s="21">
        <v>295</v>
      </c>
      <c r="E11" s="21">
        <v>314</v>
      </c>
      <c r="F11" s="21">
        <v>288</v>
      </c>
      <c r="G11" s="11"/>
      <c r="H11" s="11"/>
      <c r="I11" s="12"/>
      <c r="J11" s="2"/>
    </row>
    <row r="12" spans="1:10" ht="18" customHeight="1" thickBot="1">
      <c r="A12" s="22" t="s">
        <v>4</v>
      </c>
      <c r="B12" s="18">
        <f>SUM(B9:B11)</f>
        <v>3185</v>
      </c>
      <c r="C12" s="18">
        <f>SUM(C9:C11)</f>
        <v>3232</v>
      </c>
      <c r="D12" s="18">
        <f>SUM(D9:D11)</f>
        <v>3438</v>
      </c>
      <c r="E12" s="18">
        <f>SUM(E9:E11)</f>
        <v>3705</v>
      </c>
      <c r="F12" s="18">
        <f>SUM(F9:F11)</f>
        <v>3899</v>
      </c>
      <c r="G12" s="13"/>
      <c r="H12" s="13"/>
      <c r="I12" s="14"/>
      <c r="J12" s="2"/>
    </row>
    <row r="13" ht="18" customHeight="1"/>
    <row r="14" ht="18" customHeight="1">
      <c r="G14" s="17"/>
    </row>
    <row r="15" spans="1:7" ht="18" customHeight="1">
      <c r="A15" s="16"/>
      <c r="G15" s="17"/>
    </row>
    <row r="16" ht="15.75">
      <c r="A16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2017-03-20T03:10:53Z</dcterms:modified>
  <cp:category/>
  <cp:version/>
  <cp:contentType/>
  <cp:contentStatus/>
</cp:coreProperties>
</file>