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PUD" sheetId="1" r:id="rId1"/>
  </sheets>
  <definedNames>
    <definedName name="_xlnm.Print_Area" localSheetId="0">'Valuation of IP and PUD'!$A$1:$L$12</definedName>
  </definedNames>
  <calcPr fullCalcOnLoad="1"/>
</workbook>
</file>

<file path=xl/sharedStrings.xml><?xml version="1.0" encoding="utf-8"?>
<sst xmlns="http://schemas.openxmlformats.org/spreadsheetml/2006/main" count="5" uniqueCount="5">
  <si>
    <t>於十二月三十一日投資物業及發展中投資物業估值</t>
  </si>
  <si>
    <t>港幣億元</t>
  </si>
  <si>
    <t>投資物業</t>
  </si>
  <si>
    <t>發展中投資物業</t>
  </si>
  <si>
    <t>總額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</si>
</sst>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182" fontId="5" fillId="0" borderId="0" xfId="33" applyNumberFormat="1" applyFont="1" applyAlignment="1">
      <alignment/>
    </xf>
    <xf numFmtId="3" fontId="4" fillId="0" borderId="0" xfId="33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1" xfId="33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2600325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F15" sqref="F1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4"/>
    </row>
    <row r="2" ht="18.75" customHeight="1">
      <c r="A2" s="24"/>
    </row>
    <row r="3" ht="18.75" customHeight="1">
      <c r="A3" s="24"/>
    </row>
    <row r="4" ht="18.75" customHeight="1">
      <c r="A4" s="24"/>
    </row>
    <row r="5" ht="18.75" customHeight="1">
      <c r="A5" s="24"/>
    </row>
    <row r="6" spans="1:12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3"/>
      <c r="C7" s="23"/>
      <c r="D7" s="23"/>
      <c r="E7" s="23"/>
      <c r="F7" s="23"/>
      <c r="G7" s="4"/>
      <c r="H7" s="4"/>
      <c r="I7" s="4"/>
      <c r="J7" s="4"/>
      <c r="K7" s="5"/>
      <c r="L7" s="2"/>
    </row>
    <row r="8" spans="1:11" s="7" customFormat="1" ht="18" customHeight="1">
      <c r="A8" s="16" t="s">
        <v>1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ht="18" customHeight="1">
      <c r="A9" s="6" t="s">
        <v>2</v>
      </c>
      <c r="B9" s="20">
        <v>936</v>
      </c>
      <c r="C9" s="20">
        <v>982</v>
      </c>
      <c r="D9" s="20">
        <v>1076</v>
      </c>
      <c r="E9" s="20">
        <v>1201</v>
      </c>
      <c r="F9" s="20">
        <v>1294</v>
      </c>
      <c r="G9" s="12"/>
      <c r="H9" s="12"/>
      <c r="I9" s="12"/>
      <c r="J9" s="13"/>
      <c r="K9" s="2"/>
    </row>
    <row r="10" spans="1:11" ht="18" customHeight="1">
      <c r="A10" s="6" t="s">
        <v>3</v>
      </c>
      <c r="B10" s="20">
        <v>236</v>
      </c>
      <c r="C10" s="20">
        <v>245</v>
      </c>
      <c r="D10" s="20">
        <v>305</v>
      </c>
      <c r="E10" s="21">
        <v>256</v>
      </c>
      <c r="F10" s="21">
        <v>167</v>
      </c>
      <c r="G10" s="12"/>
      <c r="H10" s="12"/>
      <c r="I10" s="12"/>
      <c r="J10" s="13"/>
      <c r="K10" s="2"/>
    </row>
    <row r="11" spans="1:11" ht="18" customHeight="1" thickBot="1">
      <c r="A11" s="19" t="s">
        <v>4</v>
      </c>
      <c r="B11" s="22">
        <f>SUM(B9:B10)</f>
        <v>1172</v>
      </c>
      <c r="C11" s="22">
        <f>SUM(C9:C10)</f>
        <v>1227</v>
      </c>
      <c r="D11" s="22">
        <f>SUM(D9:D10)</f>
        <v>1381</v>
      </c>
      <c r="E11" s="22">
        <f>SUM(E9:E10)</f>
        <v>1457</v>
      </c>
      <c r="F11" s="22">
        <f>SUM(F9:F10)</f>
        <v>1461</v>
      </c>
      <c r="G11" s="14"/>
      <c r="H11" s="14"/>
      <c r="I11" s="14"/>
      <c r="J11" s="15"/>
      <c r="K11" s="2"/>
    </row>
    <row r="12" ht="18" customHeight="1"/>
    <row r="13" spans="7:9" ht="18" customHeight="1">
      <c r="G13" s="18"/>
      <c r="H13" s="18"/>
      <c r="I13" s="18"/>
    </row>
    <row r="14" ht="15.75">
      <c r="A14" s="17"/>
    </row>
    <row r="15" ht="15.75">
      <c r="A15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2016-03-23T02:24:53Z</dcterms:modified>
  <cp:category/>
  <cp:version/>
  <cp:contentType/>
  <cp:contentStatus/>
</cp:coreProperties>
</file>